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<sst xmlns="http://schemas.openxmlformats.org/spreadsheetml/2006/main" count="98" uniqueCount="78">
  <si>
    <t>a pályázó neve</t>
  </si>
  <si>
    <t>a program címe</t>
  </si>
  <si>
    <t xml:space="preserve">megvalósításá-nak ideje </t>
  </si>
  <si>
    <t>támogatás</t>
  </si>
  <si>
    <t>támogatás betűvel</t>
  </si>
  <si>
    <t>Bokorvirág Hagyományőrző Egyesület</t>
  </si>
  <si>
    <t>Mit játszunk lányok?</t>
  </si>
  <si>
    <t>november 8.</t>
  </si>
  <si>
    <t>nyolcvanötezer</t>
  </si>
  <si>
    <t>Karitatív Önkéntesek Kisújszállási Egyesülete</t>
  </si>
  <si>
    <t>Óvd a környezetet, védd az egészséged!</t>
  </si>
  <si>
    <t>április 19.</t>
  </si>
  <si>
    <t>tizenhétezer</t>
  </si>
  <si>
    <t xml:space="preserve">Együtt a civilekkel </t>
  </si>
  <si>
    <t>július 19.</t>
  </si>
  <si>
    <t>tízezer</t>
  </si>
  <si>
    <t>Egészségnap - a betakarítás öröme, értéke</t>
  </si>
  <si>
    <t>október 11.</t>
  </si>
  <si>
    <t>Kisújszállási Lövészklub</t>
  </si>
  <si>
    <t>Zöldségkupa</t>
  </si>
  <si>
    <t>szeptember 27.</t>
  </si>
  <si>
    <t>Mozgássérültek JNSZ Megyei Egyesületének Kisújszállási Csoportja</t>
  </si>
  <si>
    <t>II. Nemzetközi Rokkantak Napja</t>
  </si>
  <si>
    <t>augusztus 30.</t>
  </si>
  <si>
    <t>hatvanezer</t>
  </si>
  <si>
    <t>Nyári vigadalom</t>
  </si>
  <si>
    <t>július 5.</t>
  </si>
  <si>
    <t>huszonötezer</t>
  </si>
  <si>
    <t>Nőnapi és anyák napi ünnepség</t>
  </si>
  <si>
    <t>április 2.</t>
  </si>
  <si>
    <t>Munkás Horgász Egyesület Kisújszállás</t>
  </si>
  <si>
    <t>VII. Kisújszállási Halászlé- és Halételfőző Fesztivál</t>
  </si>
  <si>
    <t>július 12.</t>
  </si>
  <si>
    <t>nyolcvanezer</t>
  </si>
  <si>
    <t>Nagycsaládosok Egyesülete</t>
  </si>
  <si>
    <t>Városi szalonnasütés</t>
  </si>
  <si>
    <t>október 18.</t>
  </si>
  <si>
    <t>tizenháromezer</t>
  </si>
  <si>
    <t>Nagykunhalmi Belszervi Betegek Egyesülete</t>
  </si>
  <si>
    <t>BERÖE Nyár</t>
  </si>
  <si>
    <t>augusztus 2.</t>
  </si>
  <si>
    <t>negyvenezer</t>
  </si>
  <si>
    <t>Nagykun Nádor Huszár Közhasznú Kulturális Egyesület</t>
  </si>
  <si>
    <t>Emlékmenet az I. világháború áldozataira emlékezve, tisztelgés a hősök előtt</t>
  </si>
  <si>
    <t>június 12-22.</t>
  </si>
  <si>
    <t>ötvenezer</t>
  </si>
  <si>
    <t>XVII. Kun Viadal, II. Kumánia Kupa Díjugrató Verseny</t>
  </si>
  <si>
    <t>május 17.</t>
  </si>
  <si>
    <t>százötvenezer</t>
  </si>
  <si>
    <t>48-as Olvasókör</t>
  </si>
  <si>
    <t>Húszéves a 48-as Olvasókör Asszonykórusa - Dalos találkozó vidéki népdalkörökkel</t>
  </si>
  <si>
    <t>május 24.</t>
  </si>
  <si>
    <t>II. Pünkösdi nap az Olvasókörben, civil szervezetek meghívásával</t>
  </si>
  <si>
    <t>június 8. vagy június 9.</t>
  </si>
  <si>
    <t>harmincezer</t>
  </si>
  <si>
    <t>R-05 Postagalambsport Egyesület</t>
  </si>
  <si>
    <t>2014. évi díjkiosztó és évadzáró ünnepség</t>
  </si>
  <si>
    <t>Szalma- és Csuhéfonók Baráti Társasága Egyesület</t>
  </si>
  <si>
    <t>Tavaszi zsongás szalma és csuhéfonó tábor</t>
  </si>
  <si>
    <t>április 11-13.</t>
  </si>
  <si>
    <t>Városi Önkéntes Tűzoltó Egyesület</t>
  </si>
  <si>
    <t>Tűzoltó Nap</t>
  </si>
  <si>
    <t>július 26.</t>
  </si>
  <si>
    <t>kilencvenezer</t>
  </si>
  <si>
    <t>Városvédő és -Szépítő Egyesület</t>
  </si>
  <si>
    <t>Időutazás a gémeskút körül</t>
  </si>
  <si>
    <t>április 26.</t>
  </si>
  <si>
    <t>Műemléki világnapi programsorozat</t>
  </si>
  <si>
    <t>április 18.</t>
  </si>
  <si>
    <t>HO-VA-VÁR köztisztasági nap vagy TESZEDD! Önkéntesen a tiszta Kisújszállásért akció</t>
  </si>
  <si>
    <t>április 5.</t>
  </si>
  <si>
    <t>Fáklyás megemlékezés március 15. előestéjén</t>
  </si>
  <si>
    <t>március 14.</t>
  </si>
  <si>
    <t>V-076-os Galamb- és Kisállattenyésztő Egyesület</t>
  </si>
  <si>
    <t>Területi Fiatal Galamb Bemutató</t>
  </si>
  <si>
    <t>szeptember 13.</t>
  </si>
  <si>
    <t>húszezer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</si>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</sst>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3" fontId="18" fillId="34" borderId="11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3" fontId="38" fillId="0" borderId="11" xfId="0" applyNumberFormat="1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3" fontId="38" fillId="0" borderId="12" xfId="0" applyNumberFormat="1" applyFont="1" applyBorder="1" applyAlignment="1">
      <alignment horizontal="center" vertical="center" wrapText="1"/>
    </xf>
    <xf numFmtId="1" fontId="37" fillId="0" borderId="12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wrapText="1"/>
    </xf>
    <xf numFmtId="49" fontId="0" fillId="0" borderId="14" xfId="0" applyNumberFormat="1" applyBorder="1" applyAlignment="1">
      <alignment wrapText="1"/>
    </xf>
    <xf numFmtId="3" fontId="38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23.421875" style="0" customWidth="1"/>
    <col min="2" max="2" width="26.421875" style="0" customWidth="1"/>
    <col min="3" max="3" width="14.8515625" style="0" customWidth="1"/>
    <col min="4" max="4" width="11.421875" style="0" customWidth="1"/>
    <col min="5" max="5" width="16.421875" style="0" customWidth="1"/>
  </cols>
  <sheetData>
    <row r="1" spans="1:5" ht="25.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</row>
    <row r="2" spans="1:5" ht="25.5">
      <c r="A2" s="5" t="s">
        <v>5</v>
      </c>
      <c r="B2" s="5" t="s">
        <v>6</v>
      </c>
      <c r="C2" s="6" t="s">
        <v>7</v>
      </c>
      <c r="D2" s="7">
        <v>85000</v>
      </c>
      <c r="E2" s="8" t="s">
        <v>8</v>
      </c>
    </row>
    <row r="3" spans="1:5" ht="25.5">
      <c r="A3" s="5" t="s">
        <v>9</v>
      </c>
      <c r="B3" s="5" t="s">
        <v>10</v>
      </c>
      <c r="C3" s="6" t="s">
        <v>11</v>
      </c>
      <c r="D3" s="7">
        <v>17000</v>
      </c>
      <c r="E3" s="8" t="s">
        <v>12</v>
      </c>
    </row>
    <row r="4" spans="1:5" ht="25.5">
      <c r="A4" s="5" t="s">
        <v>9</v>
      </c>
      <c r="B4" s="5" t="s">
        <v>13</v>
      </c>
      <c r="C4" s="6" t="s">
        <v>14</v>
      </c>
      <c r="D4" s="7">
        <v>10000</v>
      </c>
      <c r="E4" s="8" t="s">
        <v>15</v>
      </c>
    </row>
    <row r="5" spans="1:5" ht="25.5">
      <c r="A5" s="5" t="s">
        <v>9</v>
      </c>
      <c r="B5" s="5" t="s">
        <v>16</v>
      </c>
      <c r="C5" s="6" t="s">
        <v>17</v>
      </c>
      <c r="D5" s="7">
        <v>10000</v>
      </c>
      <c r="E5" s="8" t="s">
        <v>15</v>
      </c>
    </row>
    <row r="6" spans="1:5" ht="15">
      <c r="A6" s="5" t="s">
        <v>18</v>
      </c>
      <c r="B6" s="5" t="s">
        <v>19</v>
      </c>
      <c r="C6" s="6" t="s">
        <v>20</v>
      </c>
      <c r="D6" s="7">
        <v>10000</v>
      </c>
      <c r="E6" s="8" t="s">
        <v>15</v>
      </c>
    </row>
    <row r="7" spans="1:5" ht="38.25">
      <c r="A7" s="5" t="s">
        <v>21</v>
      </c>
      <c r="B7" s="5" t="s">
        <v>22</v>
      </c>
      <c r="C7" s="6" t="s">
        <v>23</v>
      </c>
      <c r="D7" s="9">
        <v>60000</v>
      </c>
      <c r="E7" s="8" t="s">
        <v>24</v>
      </c>
    </row>
    <row r="8" spans="1:5" ht="38.25">
      <c r="A8" s="5" t="s">
        <v>21</v>
      </c>
      <c r="B8" s="5" t="s">
        <v>25</v>
      </c>
      <c r="C8" s="6" t="s">
        <v>26</v>
      </c>
      <c r="D8" s="9">
        <v>25000</v>
      </c>
      <c r="E8" s="8" t="s">
        <v>27</v>
      </c>
    </row>
    <row r="9" spans="1:5" ht="38.25">
      <c r="A9" s="5" t="s">
        <v>21</v>
      </c>
      <c r="B9" s="5" t="s">
        <v>28</v>
      </c>
      <c r="C9" s="6" t="s">
        <v>29</v>
      </c>
      <c r="D9" s="9">
        <v>25000</v>
      </c>
      <c r="E9" s="8" t="s">
        <v>27</v>
      </c>
    </row>
    <row r="10" spans="1:5" ht="25.5">
      <c r="A10" s="5" t="s">
        <v>30</v>
      </c>
      <c r="B10" s="5" t="s">
        <v>31</v>
      </c>
      <c r="C10" s="6" t="s">
        <v>32</v>
      </c>
      <c r="D10" s="7">
        <v>80000</v>
      </c>
      <c r="E10" s="8" t="s">
        <v>33</v>
      </c>
    </row>
    <row r="11" spans="1:5" ht="15">
      <c r="A11" s="5" t="s">
        <v>34</v>
      </c>
      <c r="B11" s="5" t="s">
        <v>35</v>
      </c>
      <c r="C11" s="6" t="s">
        <v>36</v>
      </c>
      <c r="D11" s="7">
        <v>13000</v>
      </c>
      <c r="E11" s="8" t="s">
        <v>37</v>
      </c>
    </row>
    <row r="12" spans="1:5" ht="25.5">
      <c r="A12" s="5" t="s">
        <v>38</v>
      </c>
      <c r="B12" s="5" t="s">
        <v>39</v>
      </c>
      <c r="C12" s="6" t="s">
        <v>40</v>
      </c>
      <c r="D12" s="9">
        <v>40000</v>
      </c>
      <c r="E12" s="8" t="s">
        <v>41</v>
      </c>
    </row>
    <row r="13" spans="1:5" ht="38.25">
      <c r="A13" s="5" t="s">
        <v>42</v>
      </c>
      <c r="B13" s="5" t="s">
        <v>43</v>
      </c>
      <c r="C13" s="6" t="s">
        <v>44</v>
      </c>
      <c r="D13" s="9">
        <v>50000</v>
      </c>
      <c r="E13" s="8" t="s">
        <v>45</v>
      </c>
    </row>
    <row r="14" spans="1:5" ht="38.25">
      <c r="A14" s="5" t="s">
        <v>42</v>
      </c>
      <c r="B14" s="5" t="s">
        <v>46</v>
      </c>
      <c r="C14" s="6" t="s">
        <v>47</v>
      </c>
      <c r="D14" s="9">
        <v>150000</v>
      </c>
      <c r="E14" s="8" t="s">
        <v>48</v>
      </c>
    </row>
    <row r="15" spans="1:5" ht="38.25">
      <c r="A15" s="5" t="s">
        <v>49</v>
      </c>
      <c r="B15" s="5" t="s">
        <v>50</v>
      </c>
      <c r="C15" s="6" t="s">
        <v>51</v>
      </c>
      <c r="D15" s="9">
        <v>40000</v>
      </c>
      <c r="E15" s="8" t="s">
        <v>41</v>
      </c>
    </row>
    <row r="16" spans="1:5" ht="38.25">
      <c r="A16" s="5" t="s">
        <v>49</v>
      </c>
      <c r="B16" s="5" t="s">
        <v>52</v>
      </c>
      <c r="C16" s="6" t="s">
        <v>53</v>
      </c>
      <c r="D16" s="9">
        <v>30000</v>
      </c>
      <c r="E16" s="8" t="s">
        <v>54</v>
      </c>
    </row>
    <row r="17" spans="1:5" ht="25.5">
      <c r="A17" s="5" t="s">
        <v>55</v>
      </c>
      <c r="B17" s="5" t="s">
        <v>56</v>
      </c>
      <c r="C17" s="6" t="s">
        <v>7</v>
      </c>
      <c r="D17" s="9">
        <v>30000</v>
      </c>
      <c r="E17" s="8" t="s">
        <v>54</v>
      </c>
    </row>
    <row r="18" spans="1:5" ht="25.5">
      <c r="A18" s="5" t="s">
        <v>57</v>
      </c>
      <c r="B18" s="5" t="s">
        <v>58</v>
      </c>
      <c r="C18" s="6" t="s">
        <v>59</v>
      </c>
      <c r="D18" s="9">
        <v>40000</v>
      </c>
      <c r="E18" s="8" t="s">
        <v>41</v>
      </c>
    </row>
    <row r="19" spans="1:5" ht="25.5">
      <c r="A19" s="5" t="s">
        <v>60</v>
      </c>
      <c r="B19" s="5" t="s">
        <v>61</v>
      </c>
      <c r="C19" s="6" t="s">
        <v>62</v>
      </c>
      <c r="D19" s="9">
        <v>90000</v>
      </c>
      <c r="E19" s="8" t="s">
        <v>63</v>
      </c>
    </row>
    <row r="20" spans="1:5" ht="25.5">
      <c r="A20" s="5" t="s">
        <v>64</v>
      </c>
      <c r="B20" s="5" t="s">
        <v>65</v>
      </c>
      <c r="C20" s="6" t="s">
        <v>66</v>
      </c>
      <c r="D20" s="9">
        <v>50000</v>
      </c>
      <c r="E20" s="8" t="s">
        <v>45</v>
      </c>
    </row>
    <row r="21" spans="1:5" ht="25.5">
      <c r="A21" s="5" t="s">
        <v>64</v>
      </c>
      <c r="B21" s="5" t="s">
        <v>67</v>
      </c>
      <c r="C21" s="6" t="s">
        <v>68</v>
      </c>
      <c r="D21" s="9">
        <v>50000</v>
      </c>
      <c r="E21" s="8" t="s">
        <v>45</v>
      </c>
    </row>
    <row r="22" spans="1:5" ht="38.25">
      <c r="A22" s="5" t="s">
        <v>64</v>
      </c>
      <c r="B22" s="5" t="s">
        <v>69</v>
      </c>
      <c r="C22" s="6" t="s">
        <v>70</v>
      </c>
      <c r="D22" s="9">
        <v>50000</v>
      </c>
      <c r="E22" s="8" t="s">
        <v>45</v>
      </c>
    </row>
    <row r="23" spans="1:5" ht="25.5">
      <c r="A23" s="5" t="s">
        <v>64</v>
      </c>
      <c r="B23" s="5" t="s">
        <v>71</v>
      </c>
      <c r="C23" s="6" t="s">
        <v>72</v>
      </c>
      <c r="D23" s="9">
        <v>25000</v>
      </c>
      <c r="E23" s="8" t="s">
        <v>27</v>
      </c>
    </row>
    <row r="24" spans="1:5" ht="26.25" thickBot="1">
      <c r="A24" s="10" t="s">
        <v>73</v>
      </c>
      <c r="B24" s="10" t="s">
        <v>74</v>
      </c>
      <c r="C24" s="11" t="s">
        <v>75</v>
      </c>
      <c r="D24" s="12">
        <v>20000</v>
      </c>
      <c r="E24" s="13" t="s">
        <v>76</v>
      </c>
    </row>
    <row r="25" spans="1:5" ht="15.75" thickBot="1">
      <c r="A25" s="14" t="s">
        <v>77</v>
      </c>
      <c r="B25" s="15"/>
      <c r="C25" s="16"/>
      <c r="D25" s="17">
        <f>SUM(D2:D24)</f>
        <v>1000000</v>
      </c>
      <c r="E25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zaharan.reka</dc:creator>
  <cp:keywords/>
  <dc:description/>
  <cp:lastModifiedBy>zaharan.reka</cp:lastModifiedBy>
  <dcterms:created xsi:type="dcterms:W3CDTF">2014-03-10T13:47:35Z</dcterms:created>
  <dcterms:modified xsi:type="dcterms:W3CDTF">2014-03-10T13:53:40Z</dcterms:modified>
  <cp:category/>
  <cp:version/>
  <cp:contentType/>
  <cp:contentStatus/>
</cp:coreProperties>
</file>